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70" windowHeight="1206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<sst xmlns="http://schemas.openxmlformats.org/spreadsheetml/2006/main" count="74" uniqueCount="62">
  <si>
    <t>附表1：自动化实验实训设备维护项目采购清单</t>
  </si>
  <si>
    <t>序号</t>
  </si>
  <si>
    <t>货物或服务名称</t>
  </si>
  <si>
    <t>参考品牌</t>
  </si>
  <si>
    <t>型号规格或配置技术参数</t>
  </si>
  <si>
    <t>单位</t>
  </si>
  <si>
    <t>数量</t>
  </si>
  <si>
    <t>单价（元）</t>
  </si>
  <si>
    <t>合计（元）</t>
  </si>
  <si>
    <t>备注</t>
  </si>
  <si>
    <t>1</t>
  </si>
  <si>
    <t>投影仪电源模组</t>
  </si>
  <si>
    <t>适用于优派投影仪</t>
  </si>
  <si>
    <t>块</t>
  </si>
  <si>
    <t>优派ViewSonic 投影仪维护</t>
  </si>
  <si>
    <t>2</t>
  </si>
  <si>
    <t>投影仪灯泡模组</t>
  </si>
  <si>
    <t>3</t>
  </si>
  <si>
    <t>电脑主板</t>
  </si>
  <si>
    <t>技嘉、华硕、微星</t>
  </si>
  <si>
    <r>
      <rPr>
        <sz val="12"/>
        <rFont val="宋体"/>
        <charset val="134"/>
      </rPr>
      <t>技嘉或华硕</t>
    </r>
    <r>
      <rPr>
        <sz val="12"/>
        <rFont val="Times New Roman"/>
        <charset val="134"/>
      </rPr>
      <t xml:space="preserve"> B85</t>
    </r>
  </si>
  <si>
    <t>实验室电脑维修升级</t>
  </si>
  <si>
    <t>4</t>
  </si>
  <si>
    <t>电脑CPU</t>
  </si>
  <si>
    <t>intel</t>
  </si>
  <si>
    <r>
      <rPr>
        <sz val="12"/>
        <rFont val="Times New Roman"/>
        <charset val="134"/>
      </rPr>
      <t xml:space="preserve">I7- 4790 </t>
    </r>
    <r>
      <rPr>
        <sz val="12"/>
        <rFont val="宋体"/>
        <charset val="134"/>
      </rPr>
      <t>四核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线程，主频</t>
    </r>
    <r>
      <rPr>
        <sz val="12"/>
        <rFont val="Times New Roman"/>
        <charset val="134"/>
      </rPr>
      <t>3.6Ghz</t>
    </r>
  </si>
  <si>
    <t>片</t>
  </si>
  <si>
    <t>5</t>
  </si>
  <si>
    <t>电脑内存</t>
  </si>
  <si>
    <t>三星、威刚</t>
  </si>
  <si>
    <t>DDR3  8G 单条</t>
  </si>
  <si>
    <t>条</t>
  </si>
  <si>
    <t>6</t>
  </si>
  <si>
    <t>P2.5模组</t>
  </si>
  <si>
    <t>澄通、CTH-P2.5</t>
  </si>
  <si>
    <t>与现有LED 滚动屏模块同等质量  P2.5，
一、技术参数
★1、像素点间距/点密度：点间距: ≦2.5mm 点密度: ≧160000点/  ㎡；
2、面罩:支持单灯单孔,带导光檐设计,喷油墨;
3、LED灯珠波长范围：单颗灯珠红光 ≤4nm,蓝绿 ≤3nm；
4、PCB设计：灯驱合一，多层电路板沉金工艺设计，具备独特的消隐、节能功能；
5、LED灯珠抗拉机械强度测试：≥1.5Kg；
6、反光率：屏体正面为黑色油墨亚光处理，反光率≤3%；
7、箱体结构：箱体为压铸铝合金材质，为一次性整体压铸成型，全金属自然散热结构，防尘，低噪音设计；
8、防护等级：整机防尘（IP63） 
9、维护方式：后维护/支持结构前维护；
10、带电维护：模组、接收卡支持带电维护，热插拔；
11、最大对比度（全白/全黑）：≥8000:1；暗室对比度：≥10000:1；
12、刷新率：支持通过配套软件调节刷新率的设置选项，刷新率1920Hz-3840Hz；
13、可视角：水平视角≥175°  垂直视角≥175°；
14、低亮高灰：支持软件实现不同亮度情况下，灰度10-24bit任意设置，100%亮度时，24bit 灰度，刷新率不低于 3840Hz;50%亮度时，18bit 灰度，刷新率不低于3000Hz任意灰度设置；
15、显示屏亮度（CD/㎡）：0-1000 可调，具有蓝光抑制功能，亮度衰减率≤5%/Y；
16、亮度均匀性（校正后）：≥98%；显示单元色域：≥120% NTSC; 显示单元漏光度：≤0.01cd/m2；显示屏高亮效率：≥99%；
17、色温（K）：1000-18000 可调;当色温为6500K 时，100%，75%，50%，25%四档电平白场调节色温误差应&lt;200K；
18、亮度调节：支持通过配套软件0-100%多级调节，设置亮度定时调节，及通过亮度传感器自动调节（手动/自动/软件任意调节）支持HDR高动态范围图像技术显示；
19、图像调整功能：具有亮度/对比度/色度调节/视觉修正等图像调整功能；
22、图像处理功能：具体视频降噪、增强、运动补偿、色坐标色彩变换等图像处理功能；钝化处理功能，支持多色域转换；支持HDR高动态范围图像技术显示；符合4K超高清显示认证与HDR显示认证要求；
23、自检技术：可实现LED单点检测，通讯检测，温度检测，电源检测，温度监控；可实现远程监督控制，对可能发生的潜在故障记录日志，并向操作员发出警报信号；可一键自检；
24、功耗（W/㎡）：峰值：≤350 平均：≤120 带电黑屏：≤30；</t>
  </si>
  <si>
    <t>张</t>
  </si>
  <si>
    <t>大屏幕维护</t>
  </si>
  <si>
    <t>7</t>
  </si>
  <si>
    <t>P10模组</t>
  </si>
  <si>
    <t>强力巨彩 P10</t>
  </si>
  <si>
    <t>与现有LED 滚动屏模块同等质量   P10，
1.点间距10mm，像素点：10000点/㎡ ，单元板尺寸：320mm*160mm 单元板分辨率：32*16；
2、控制方式：恒流控制
3、扫描方式: 1/4扫。
4、驱动方式：恒流
5、帧频：≥60Hz
6、刷新频率：≥75Hz
7、亮度：≥200cd/m2
8、平均无故障时间：≥5000小时
9、寿命：≥10万小时
10、平整度：任意相邻像素间≤0.5mm，模组拼接间隙＜1mm，
11、均匀性：像素光强、模组亮度均匀
12、盲点率：＜0.0001，最佳视距: 3-150米。
13、视角：水平≥140°，垂直≥120°
竞标时须提供模组主要性能参数的有效的第三方检测报告，并加盖供应商公章。
含接收卡
1、集成HUB75，无需再配转接板，更方便，成本更低；
2、减少接插连接件，减少故障点，故障率更低；
3、支持常规芯片实现高刷新、高灰度、高亮度；
4、全新灰度引擎，低灰度表现更佳；
5、细节处理更完美，可消除单元板设计引起的某行偏暗、低灰偏红、鬼影等细节问题；
6、支持14bit精度的色度、亮度一体化逐点校正；
7、支持所有常规芯片、PWM芯片和灯饰芯片；
8、支持静态屏、1/2~1/64扫之间的任意扫描类型；
9、支持任意抽点，支持数据偏移，可轻松实现各种异型屏、球形屏、创意显示屏；
10、单卡支持16组RGB信号输出；
11、支持超大带载面积，单卡带载128*512，256*256；
12、先进设计，优质元器件，全自动高低温老化测试，零故障出厂；
13、支持DC 3.3V~6V超宽工作电压，有效减弱电压波动带来的影响；
★14、为保证接收卡在使用过程的安全性，接收卡具有电击和能量危险的防护特性
★15、为保证播放的流畅性，发送端到接收端只需一帧延迟；
★16、接收卡支持亮色度校正，支持14bit精度的色度、亮度一体化逐点校正；
★17、接收卡支持一键修缝，同时不影响原始校正系数；
★18、接收卡支持网线误码率侦测，可对数据包总数、错误包数、协助检查网络质量、排除隐患；
★19、接收卡支持3D显示功能、低灰修缝、支持标序、标定，目标箱体四周显示红绿蓝白边框，接收卡绿灯慢闪，快速识别故障点；
★20、接收卡可设定温度策略，当侦测到温度高于设定策略值时，可控制风扇启动，低于设定策略，可控制风扇关闭；
★21、接收卡支持12bit视频输入，满足HDR@4K标准。</t>
  </si>
  <si>
    <t>LED 滚动显示屏模块更换</t>
  </si>
  <si>
    <t>8</t>
  </si>
  <si>
    <t>电源</t>
  </si>
  <si>
    <t>创联、A-200F-5</t>
  </si>
  <si>
    <t xml:space="preserve">1、开关电源：200W；DC5V40A。
2、内置EMI滤波器，低输出纹波和噪声；
3、保护功能：过载保护/短路保护。
</t>
  </si>
  <si>
    <t>个</t>
  </si>
  <si>
    <t>LED 滚动屏电源更换</t>
  </si>
  <si>
    <t>12</t>
  </si>
  <si>
    <t>显示器电源适配器</t>
  </si>
  <si>
    <t>12V3A     3.5接口    浪潮显示器电源</t>
  </si>
  <si>
    <t>电脑外围电源</t>
  </si>
  <si>
    <t>13</t>
  </si>
  <si>
    <t>电脑电源</t>
  </si>
  <si>
    <t>航嘉HK280-23FP</t>
  </si>
  <si>
    <t>联想电脑维护</t>
  </si>
  <si>
    <t>备注：中标后4天内完成维修。
电脑类配件要求全兼容，所有需求均由供应商提供维修服务，质保1年</t>
  </si>
  <si>
    <t>合计金额</t>
  </si>
  <si>
    <t>报价公司（公司名称）：</t>
  </si>
  <si>
    <t>联系人：</t>
  </si>
  <si>
    <t>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</si>
</sst>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2"/>
      <name val="Times New Roman"/>
      <charset val="134"/>
    </font>
    <font>
      <sz val="12"/>
      <name val="等线"/>
      <charset val="134"/>
    </font>
    <font>
      <sz val="12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3" xfId="0" applyFont="1" applyFill="1" applyBorder="1">
      <alignment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zoomScale="90" zoomScaleNormal="90" workbookViewId="0">
      <selection activeCell="A1" sqref="A1:I1"/>
    </sheetView>
  </sheetViews>
  <sheetFormatPr defaultColWidth="9" defaultRowHeight="13.5"/>
  <cols>
    <col min="1" max="1" width="5" style="1" customWidth="1"/>
    <col min="2" max="2" width="21.625" style="2" customWidth="1"/>
    <col min="3" max="3" width="32" style="2" customWidth="1"/>
    <col min="4" max="4" width="46.4166666666667" style="2" customWidth="1"/>
    <col min="5" max="5" width="9.875" style="3" customWidth="1"/>
    <col min="6" max="6" width="6.38333333333333" style="3" customWidth="1"/>
    <col min="7" max="8" width="9" style="3" customWidth="1"/>
    <col min="9" max="9" width="32.1333333333333" style="2" customWidth="1"/>
    <col min="10" max="10" width="46" style="2" customWidth="1"/>
    <col min="11" max="11" width="9" style="2" customWidth="1"/>
    <col min="12" max="25" width="14" style="2" customWidth="1"/>
    <col min="26" max="16384" width="9" style="2"/>
  </cols>
  <sheetData>
    <row r="1" ht="28.5" customHeight="1" spans="1:25">
      <c r="A1" s="4" t="s">
        <v>0</v>
      </c>
      <c r="B1" s="5"/>
      <c r="C1" s="5"/>
      <c r="D1" s="5"/>
      <c r="E1" s="6"/>
      <c r="F1" s="7"/>
      <c r="G1" s="6"/>
      <c r="H1" s="6"/>
      <c r="I1" s="5"/>
      <c r="J1" s="32"/>
      <c r="K1" s="32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ht="28.5" customHeight="1" spans="1:25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34" t="s">
        <v>9</v>
      </c>
      <c r="J2" s="32"/>
      <c r="K2" s="32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ht="15.75" spans="1:9">
      <c r="A3" s="11" t="s">
        <v>10</v>
      </c>
      <c r="B3" s="12" t="s">
        <v>11</v>
      </c>
      <c r="C3" s="13" t="s">
        <v>12</v>
      </c>
      <c r="D3" s="14" t="s">
        <v>12</v>
      </c>
      <c r="E3" s="12" t="s">
        <v>13</v>
      </c>
      <c r="F3" s="15">
        <v>1</v>
      </c>
      <c r="G3" s="15"/>
      <c r="H3" s="16"/>
      <c r="I3" s="35" t="s">
        <v>14</v>
      </c>
    </row>
    <row r="4" ht="25" customHeight="1" spans="1:9">
      <c r="A4" s="11" t="s">
        <v>15</v>
      </c>
      <c r="B4" s="12" t="s">
        <v>16</v>
      </c>
      <c r="C4" s="13" t="s">
        <v>12</v>
      </c>
      <c r="D4" s="14" t="s">
        <v>12</v>
      </c>
      <c r="E4" s="12" t="s">
        <v>13</v>
      </c>
      <c r="F4" s="15">
        <v>1</v>
      </c>
      <c r="G4" s="15"/>
      <c r="H4" s="16"/>
      <c r="I4" s="35" t="s">
        <v>14</v>
      </c>
    </row>
    <row r="5" ht="27" customHeight="1" spans="1:9">
      <c r="A5" s="11" t="s">
        <v>17</v>
      </c>
      <c r="B5" s="12" t="s">
        <v>18</v>
      </c>
      <c r="C5" s="13" t="s">
        <v>19</v>
      </c>
      <c r="D5" s="17" t="s">
        <v>20</v>
      </c>
      <c r="E5" s="12" t="s">
        <v>13</v>
      </c>
      <c r="F5" s="15">
        <v>30</v>
      </c>
      <c r="G5" s="12"/>
      <c r="H5" s="16"/>
      <c r="I5" s="35" t="s">
        <v>21</v>
      </c>
    </row>
    <row r="6" ht="15.75" spans="1:9">
      <c r="A6" s="11" t="s">
        <v>22</v>
      </c>
      <c r="B6" s="12" t="s">
        <v>23</v>
      </c>
      <c r="C6" s="13" t="s">
        <v>24</v>
      </c>
      <c r="D6" s="18" t="s">
        <v>25</v>
      </c>
      <c r="E6" s="12" t="s">
        <v>26</v>
      </c>
      <c r="F6" s="15">
        <v>30</v>
      </c>
      <c r="G6" s="15"/>
      <c r="H6" s="16"/>
      <c r="I6" s="35" t="s">
        <v>21</v>
      </c>
    </row>
    <row r="7" ht="14.25" spans="1:9">
      <c r="A7" s="11" t="s">
        <v>27</v>
      </c>
      <c r="B7" s="12" t="s">
        <v>28</v>
      </c>
      <c r="C7" s="13" t="s">
        <v>29</v>
      </c>
      <c r="D7" s="17" t="s">
        <v>30</v>
      </c>
      <c r="E7" s="19" t="s">
        <v>31</v>
      </c>
      <c r="F7" s="19">
        <v>60</v>
      </c>
      <c r="G7" s="19"/>
      <c r="H7" s="16"/>
      <c r="I7" s="35" t="s">
        <v>21</v>
      </c>
    </row>
    <row r="8" ht="409.5" spans="1:9">
      <c r="A8" s="11" t="s">
        <v>32</v>
      </c>
      <c r="B8" s="20" t="s">
        <v>33</v>
      </c>
      <c r="C8" s="21" t="s">
        <v>34</v>
      </c>
      <c r="D8" s="22" t="s">
        <v>35</v>
      </c>
      <c r="E8" s="20" t="s">
        <v>36</v>
      </c>
      <c r="F8" s="20">
        <v>50</v>
      </c>
      <c r="G8" s="23"/>
      <c r="H8" s="16"/>
      <c r="I8" s="36" t="s">
        <v>37</v>
      </c>
    </row>
    <row r="9" ht="409.5" spans="1:9">
      <c r="A9" s="11" t="s">
        <v>38</v>
      </c>
      <c r="B9" s="20" t="s">
        <v>39</v>
      </c>
      <c r="C9" s="21" t="s">
        <v>40</v>
      </c>
      <c r="D9" s="22" t="s">
        <v>41</v>
      </c>
      <c r="E9" s="20" t="s">
        <v>36</v>
      </c>
      <c r="F9" s="20">
        <v>10</v>
      </c>
      <c r="G9" s="23"/>
      <c r="H9" s="16"/>
      <c r="I9" s="36" t="s">
        <v>42</v>
      </c>
    </row>
    <row r="10" ht="57" spans="1:9">
      <c r="A10" s="11" t="s">
        <v>43</v>
      </c>
      <c r="B10" s="20" t="s">
        <v>44</v>
      </c>
      <c r="C10" s="21" t="s">
        <v>45</v>
      </c>
      <c r="D10" s="22" t="s">
        <v>46</v>
      </c>
      <c r="E10" s="21" t="s">
        <v>47</v>
      </c>
      <c r="F10" s="21">
        <v>5</v>
      </c>
      <c r="G10" s="24"/>
      <c r="H10" s="16"/>
      <c r="I10" s="36" t="s">
        <v>48</v>
      </c>
    </row>
    <row r="11" ht="14.25" spans="1:9">
      <c r="A11" s="11" t="s">
        <v>49</v>
      </c>
      <c r="B11" s="13" t="s">
        <v>50</v>
      </c>
      <c r="C11" s="13"/>
      <c r="D11" s="14" t="s">
        <v>51</v>
      </c>
      <c r="E11" s="25" t="s">
        <v>47</v>
      </c>
      <c r="F11" s="13">
        <v>3</v>
      </c>
      <c r="G11" s="13"/>
      <c r="H11" s="26"/>
      <c r="I11" s="36" t="s">
        <v>52</v>
      </c>
    </row>
    <row r="12" ht="14.25" spans="1:9">
      <c r="A12" s="11" t="s">
        <v>53</v>
      </c>
      <c r="B12" s="13" t="s">
        <v>54</v>
      </c>
      <c r="C12" s="13" t="s">
        <v>55</v>
      </c>
      <c r="D12" s="14" t="s">
        <v>55</v>
      </c>
      <c r="E12" s="25" t="s">
        <v>47</v>
      </c>
      <c r="F12" s="13">
        <v>10</v>
      </c>
      <c r="G12" s="13"/>
      <c r="H12" s="26"/>
      <c r="I12" s="35" t="s">
        <v>56</v>
      </c>
    </row>
    <row r="13" ht="38" customHeight="1" spans="1:9">
      <c r="A13" s="27" t="s">
        <v>57</v>
      </c>
      <c r="B13" s="28"/>
      <c r="C13" s="28"/>
      <c r="D13" s="28"/>
      <c r="E13" s="28"/>
      <c r="F13" s="28"/>
      <c r="G13" s="28"/>
      <c r="H13" s="28"/>
      <c r="I13" s="28"/>
    </row>
    <row r="14" spans="1:9">
      <c r="A14" s="29" t="s">
        <v>58</v>
      </c>
      <c r="B14" s="29"/>
      <c r="C14" s="29"/>
      <c r="D14" s="29"/>
      <c r="E14" s="29"/>
      <c r="F14" s="29"/>
      <c r="G14" s="29"/>
      <c r="H14" s="30">
        <f>SUM(H3:H12)</f>
        <v>0</v>
      </c>
      <c r="I14" s="37"/>
    </row>
    <row r="15" spans="2:4">
      <c r="B15" s="31"/>
      <c r="C15" s="31"/>
      <c r="D15" s="31"/>
    </row>
    <row r="16" spans="2:4">
      <c r="B16" s="31"/>
      <c r="C16" s="31"/>
      <c r="D16" s="31"/>
    </row>
    <row r="17" spans="3:9">
      <c r="C17" s="2" t="s">
        <v>59</v>
      </c>
      <c r="G17" s="3" t="s">
        <v>60</v>
      </c>
      <c r="I17" s="2" t="s">
        <v>61</v>
      </c>
    </row>
  </sheetData>
  <mergeCells count="3">
    <mergeCell ref="A1:I1"/>
    <mergeCell ref="A13:I13"/>
    <mergeCell ref="A14:G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唐文显</cp:lastModifiedBy>
  <dcterms:created xsi:type="dcterms:W3CDTF">2023-11-01T09:57:00Z</dcterms:created>
  <dcterms:modified xsi:type="dcterms:W3CDTF">2023-11-10T00:41:28Z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E7643A3ABF4144409E61C9F036AF794C_13</vt:lpwstr>
  </property>
  <property fmtid="{D5CDD505-2E9C-101B-9397-08002B2CF9AE}" pid="3" name="KSOProductBuildVer">
    <vt:lpwstr>2052-12.1.0.15374</vt:lpwstr>
  </property>
</Properties>
</file>